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第4期第二次遴选清单" sheetId="2" r:id="rId1"/>
  </sheets>
  <definedNames>
    <definedName name="_xlnm._FilterDatabase" localSheetId="0" hidden="1">'2026年第4期第二次遴选清单'!$C$3:$I$6</definedName>
    <definedName name="_xlnm.Print_Titles" localSheetId="0">'2026年第4期第二次遴选清单'!$2:$3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<sst xmlns="http://schemas.openxmlformats.org/spreadsheetml/2006/main" count="35" uniqueCount="28">
  <si>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附件</t>
  </si>
  <si>
    <t>北京大学深圳医院、深圳市新华医院、深圳市深汕人民医院2026年第4期医用耗材（试剂）第二次遴选清单</t>
  </si>
  <si>
    <t>序号</t>
  </si>
  <si>
    <t>项目编号</t>
  </si>
  <si>
    <t>项目名称</t>
  </si>
  <si>
    <t>参考医保编码
分类</t>
  </si>
  <si>
    <t>参考一级目录</t>
  </si>
  <si>
    <t>参考二级目录</t>
  </si>
  <si>
    <t>参考三级目录</t>
  </si>
  <si>
    <t>型号/规格</t>
  </si>
  <si>
    <t>备注</t>
  </si>
  <si>
    <t>HCLX202604001-2</t>
  </si>
  <si>
    <t>椎动脉药物涂层球囊扩张导管</t>
  </si>
  <si>
    <t>C020618</t>
  </si>
  <si>
    <t>02-血管介入治疗类材料</t>
  </si>
  <si>
    <t>06-外周血管介入治疗材料</t>
  </si>
  <si>
    <t>18-外周血管球囊扩张导管</t>
  </si>
  <si>
    <t>各规格</t>
  </si>
  <si>
    <t>/</t>
  </si>
  <si>
    <t>HCLX202604002-2</t>
  </si>
  <si>
    <t>颅内药物洗脱支架系统</t>
  </si>
  <si>
    <t>C020501</t>
  </si>
  <si>
    <t>05-神经介入治疗材料</t>
  </si>
  <si>
    <t>01-颅内支架</t>
  </si>
  <si>
    <t>HCLX202604003-2</t>
  </si>
  <si>
    <t>椎动脉药物靶向洗脱支架</t>
  </si>
  <si>
    <t>C020603</t>
  </si>
  <si>
    <t>03-椎动脉支架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</si>
</sst>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view="pageBreakPreview" zoomScale="85" zoomScaleNormal="85" workbookViewId="0">
      <pane ySplit="3" topLeftCell="A4" activePane="bottomLeft" state="frozen"/>
      <selection/>
      <selection pane="bottomLeft" activeCell="J15" sqref="J15"/>
    </sheetView>
  </sheetViews>
  <sheetFormatPr defaultColWidth="9" defaultRowHeight="13.5" outlineLevelRow="5"/>
  <cols>
    <col min="1" max="1" width="6.61666666666667" style="2" customWidth="1"/>
    <col min="2" max="2" width="19.5583333333333" style="3" customWidth="1"/>
    <col min="3" max="3" width="31.0333333333333" style="3" customWidth="1"/>
    <col min="4" max="4" width="16.625" style="3" customWidth="1"/>
    <col min="5" max="5" width="26.9" style="3" customWidth="1"/>
    <col min="6" max="6" width="26.6166666666667" style="3" customWidth="1"/>
    <col min="7" max="7" width="28.0833333333333" style="3" customWidth="1"/>
    <col min="8" max="8" width="14.5583333333333" customWidth="1"/>
    <col min="9" max="9" width="14.55" customWidth="1"/>
  </cols>
  <sheetData>
    <row r="1" ht="25.5" spans="1:9">
      <c r="A1" s="4" t="s">
        <v>0</v>
      </c>
      <c r="B1" s="4"/>
    </row>
    <row r="2" customFormat="1" ht="45" customHeight="1" spans="1:9">
      <c r="A2" s="5" t="s">
        <v>1</v>
      </c>
      <c r="B2" s="6"/>
      <c r="C2" s="6"/>
      <c r="D2" s="5"/>
      <c r="E2" s="5"/>
      <c r="F2" s="6"/>
      <c r="G2" s="6"/>
      <c r="H2" s="6"/>
      <c r="I2" s="6"/>
    </row>
    <row r="3" s="1" customFormat="1" ht="4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67" customHeight="1" spans="1:9">
      <c r="A4" s="8">
        <f>ROW()-3</f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18</v>
      </c>
    </row>
    <row r="5" ht="67" customHeight="1" spans="1:9">
      <c r="A5" s="8">
        <f>ROW()-3</f>
        <v>2</v>
      </c>
      <c r="B5" s="8" t="s">
        <v>19</v>
      </c>
      <c r="C5" s="8" t="s">
        <v>20</v>
      </c>
      <c r="D5" s="8" t="s">
        <v>21</v>
      </c>
      <c r="E5" s="8" t="s">
        <v>14</v>
      </c>
      <c r="F5" s="8" t="s">
        <v>22</v>
      </c>
      <c r="G5" s="8" t="s">
        <v>23</v>
      </c>
      <c r="H5" s="8" t="s">
        <v>17</v>
      </c>
      <c r="I5" s="8" t="s">
        <v>18</v>
      </c>
    </row>
    <row r="6" ht="67" customHeight="1" spans="1:9">
      <c r="A6" s="8">
        <f>ROW()-3</f>
        <v>3</v>
      </c>
      <c r="B6" s="8" t="s">
        <v>24</v>
      </c>
      <c r="C6" s="8" t="s">
        <v>25</v>
      </c>
      <c r="D6" s="8" t="s">
        <v>26</v>
      </c>
      <c r="E6" s="8" t="s">
        <v>14</v>
      </c>
      <c r="F6" s="8" t="s">
        <v>15</v>
      </c>
      <c r="G6" s="8" t="s">
        <v>27</v>
      </c>
      <c r="H6" s="8" t="s">
        <v>17</v>
      </c>
      <c r="I6" s="8" t="s">
        <v>18</v>
      </c>
    </row>
  </sheetData>
  <autoFilter xmlns:etc="http://www.wps.cn/officeDocument/2017/etCustomData" ref="C3:I6" etc:filterBottomFollowUsedRange="0">
    <extLst/>
  </autoFilter>
  <mergeCells count="2">
    <mergeCell ref="A1:B1"/>
    <mergeCell ref="A2:I2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2026年第4期第二次遴选清单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丁婧怡</cp:lastModifiedBy>
  <dcterms:created xsi:type="dcterms:W3CDTF">2025-11-21T00:47:00Z</dcterms:created>
  <dcterms:modified xsi:type="dcterms:W3CDTF">2026-06-16T00:53:13Z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89916D3ECA38449E859B8FF7244DD969_13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